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1" sheetId="1" r:id="rId1"/>
  </sheets>
  <definedNames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<sst xmlns="http://schemas.openxmlformats.org/spreadsheetml/2006/main" count="93">
  <si>
    <t>附件2-3</t>
  </si>
  <si>
    <t>上年度自治区新增债券使用情况表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</si>
  <si>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</si>
  <si>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</si>
  <si>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</si>
  <si>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</si>
  <si>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</si>
  <si>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</si>
  <si>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</si>
  <si>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</si>
  <si>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</si>
  <si>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自治区合计</t>
  </si>
  <si>
    <t>一般债券</t>
  </si>
  <si>
    <t>自治区本级</t>
  </si>
  <si>
    <t>自治区教育厅</t>
  </si>
  <si>
    <t>义务教育薄弱环节改善与能力提升工作项目</t>
  </si>
  <si>
    <t>义务教育</t>
  </si>
  <si>
    <t>城乡义务教育保障-校舍安全长效机制</t>
  </si>
  <si>
    <t>城乡义务教育学校校舍安全保障长效机制</t>
  </si>
  <si>
    <t>自治区发改委</t>
  </si>
  <si>
    <t>和田至若羌铁路项目</t>
  </si>
  <si>
    <t>铁路</t>
  </si>
  <si>
    <t>阿勒泰至富蕴至准东铁路</t>
  </si>
  <si>
    <t>****</t>
  </si>
  <si>
    <t>新疆大学</t>
  </si>
  <si>
    <t>新疆大学新校区建设</t>
  </si>
  <si>
    <t>职业教育</t>
  </si>
  <si>
    <t>自治区住建厅</t>
  </si>
  <si>
    <t>农村安居工程</t>
  </si>
  <si>
    <t>自治区农村安居工程</t>
  </si>
  <si>
    <t>自治区档案馆</t>
  </si>
  <si>
    <t>新疆维吾尔自治区档案馆新馆建设</t>
  </si>
  <si>
    <t>文化</t>
  </si>
  <si>
    <t>新疆维吾尔自治区塔里木河流域希尼尔水库管理局</t>
  </si>
  <si>
    <t>希尼尔水库除险加固工程</t>
  </si>
  <si>
    <t>水利</t>
  </si>
  <si>
    <t>自治区水利厅</t>
  </si>
  <si>
    <t>自治区水旱灾害防御调度指挥中心及配套设施项目</t>
  </si>
  <si>
    <t>重大水利阿勒泰工程</t>
  </si>
  <si>
    <t>乌鲁木齐市本级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</si>
  <si>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</si>
  <si>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</si>
  <si>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</si>
  <si>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</si>
  <si>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</si>
  <si>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</si>
  <si>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</si>
  <si>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克孜勒苏自治州</t>
  </si>
  <si>
    <t>喀什地区</t>
  </si>
  <si>
    <t>和田地区</t>
  </si>
  <si>
    <t>伊犁哈萨克自治州</t>
  </si>
  <si>
    <t>塔城地区</t>
  </si>
  <si>
    <t>阿勒泰地区</t>
  </si>
  <si>
    <t>专项债券</t>
  </si>
  <si>
    <t>新疆工程学院</t>
  </si>
  <si>
    <t>新疆工程学院采矿、电力实训楼</t>
  </si>
  <si>
    <t>新疆工程学院5、6号学生公寓</t>
  </si>
  <si>
    <t>新疆艺术学院</t>
  </si>
  <si>
    <t>新疆艺术学院图书馆建设项目</t>
  </si>
  <si>
    <t>新疆艺术学院金桥校区大学部附属配套设施项目</t>
  </si>
  <si>
    <t>新疆艺术学院音乐系教学楼与实验楼建设项目</t>
  </si>
  <si>
    <t>新疆艺术学院头屯河校区学生宿舍食堂联合楼建设项目</t>
  </si>
  <si>
    <t>影视戏剧教学实验楼、综合实验楼</t>
  </si>
  <si>
    <t>新疆艺术学院舞蹈系教学与实验楼建设项目</t>
  </si>
  <si>
    <t>新疆农业大学</t>
  </si>
  <si>
    <t>2020年新疆农业大学学生公寓楼建设项目</t>
  </si>
  <si>
    <t>新疆维吾尔自治区儿童医院</t>
  </si>
  <si>
    <t>新疆维吾尔自治区儿童医院门、急诊病房1号综合楼建设项目</t>
  </si>
  <si>
    <t>卫生健康</t>
  </si>
  <si>
    <t>新疆维吾尔自治区人民医院</t>
  </si>
  <si>
    <t>新疆维吾尔自治区人民医院白鸟湖医疗康养中心建设项目</t>
  </si>
  <si>
    <t>新疆医科大学第七附属医院</t>
  </si>
  <si>
    <t>新疆医科大学第七附属医院医教综合楼建设项目</t>
  </si>
  <si>
    <t>新疆医科大学第七附属医院医疗康养中心建设项目</t>
  </si>
  <si>
    <t>养老</t>
  </si>
  <si>
    <t>自治区交通运输厅</t>
  </si>
  <si>
    <t>s20五工台至克拉玛依</t>
  </si>
  <si>
    <t>收费公路</t>
  </si>
  <si>
    <t>新疆医科大学附属肿瘤医院</t>
  </si>
  <si>
    <t>新疆医科大学附属肿瘤医院新建门诊综合楼项目</t>
  </si>
  <si>
    <t>喀什师范学院</t>
  </si>
  <si>
    <t>喀什大学新泉校区二期建设项目</t>
  </si>
  <si>
    <t>昌吉学院</t>
  </si>
  <si>
    <t>昌吉学院新校区学生宿舍楼建设项目</t>
  </si>
  <si>
    <t>新疆维吾尔自治区卡拉贝利水利枢纽工程建设管理局</t>
  </si>
  <si>
    <t>卡拉贝利水利枢纽工程</t>
  </si>
  <si>
    <t>新疆医科大学第一附属医院</t>
  </si>
  <si>
    <t>新疆医科大学第一附属医院综合服务楼</t>
  </si>
  <si>
    <t>新疆医科大学</t>
  </si>
  <si>
    <t>新疆医科大学新校区一期建设项目</t>
  </si>
  <si>
    <t>新疆医科大学第二附属医院</t>
  </si>
  <si>
    <t>新疆医科大学第二附属医院南湖新院二期工程建设项目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</si>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</sst>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5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4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3.5" outlineLevelCol="7"/>
  <cols>
    <col min="1" max="2" width="5.375" customWidth="1"/>
    <col min="3" max="3" width="48.375" customWidth="1"/>
    <col min="4" max="4" width="50.375" customWidth="1"/>
    <col min="5" max="5" width="11.875" customWidth="1"/>
    <col min="6" max="6" width="8.875" customWidth="1"/>
    <col min="7" max="7" width="9.25" customWidth="1"/>
    <col min="8" max="8" width="10" customWidth="1"/>
    <col min="9" max="9" width="9.76666666666667" customWidth="1"/>
  </cols>
  <sheetData>
    <row r="1" ht="25" customHeight="1" spans="1:1">
      <c r="A1" s="1" t="s">
        <v>0</v>
      </c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4:8">
      <c r="D3" s="3"/>
      <c r="E3" s="3"/>
      <c r="F3" s="3"/>
      <c r="G3" s="4" t="s">
        <v>2</v>
      </c>
      <c r="H3" s="4"/>
    </row>
    <row r="4" ht="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customFormat="1" ht="19" customHeight="1" spans="1:8">
      <c r="A5" s="6" t="s">
        <v>11</v>
      </c>
      <c r="B5" s="7"/>
      <c r="C5" s="7"/>
      <c r="D5" s="7"/>
      <c r="E5" s="8"/>
      <c r="F5" s="9" t="s">
        <v>12</v>
      </c>
      <c r="G5" s="10">
        <f>G6+G23+G24+G25+G26+G27+G28+G29+G30+G31+G32+G33+G34+G35+G36</f>
        <v>349.27</v>
      </c>
      <c r="H5" s="10">
        <f>H6+H23+H24+H25+H26+H27+H28+H29+H30+H31+H32+H33+H34+H35+H36</f>
        <v>349.27</v>
      </c>
    </row>
    <row r="6" customFormat="1" ht="19" customHeight="1" spans="1:8">
      <c r="A6" s="11" t="s">
        <v>13</v>
      </c>
      <c r="B6" s="11"/>
      <c r="C6" s="11"/>
      <c r="D6" s="11"/>
      <c r="E6" s="11"/>
      <c r="F6" s="11" t="s">
        <v>12</v>
      </c>
      <c r="G6" s="10">
        <v>76.8</v>
      </c>
      <c r="H6" s="10">
        <v>76.8</v>
      </c>
    </row>
    <row r="7" customFormat="1" ht="19" customHeight="1" spans="1:8">
      <c r="A7" s="11">
        <v>1</v>
      </c>
      <c r="B7" s="11">
        <v>6500</v>
      </c>
      <c r="C7" s="12" t="s">
        <v>14</v>
      </c>
      <c r="D7" s="13" t="s">
        <v>15</v>
      </c>
      <c r="E7" s="14" t="s">
        <v>16</v>
      </c>
      <c r="F7" s="9" t="s">
        <v>12</v>
      </c>
      <c r="G7" s="10">
        <v>3</v>
      </c>
      <c r="H7" s="10">
        <v>3</v>
      </c>
    </row>
    <row r="8" customFormat="1" ht="19" customHeight="1" spans="1:8">
      <c r="A8" s="11">
        <v>2</v>
      </c>
      <c r="B8" s="11">
        <v>6500</v>
      </c>
      <c r="C8" s="12" t="s">
        <v>14</v>
      </c>
      <c r="D8" s="13" t="s">
        <v>17</v>
      </c>
      <c r="E8" s="14" t="s">
        <v>16</v>
      </c>
      <c r="F8" s="9" t="s">
        <v>12</v>
      </c>
      <c r="G8" s="10">
        <v>0.8</v>
      </c>
      <c r="H8" s="10">
        <v>0.8</v>
      </c>
    </row>
    <row r="9" customFormat="1" ht="19" customHeight="1" spans="1:8">
      <c r="A9" s="11">
        <v>3</v>
      </c>
      <c r="B9" s="11">
        <v>6500</v>
      </c>
      <c r="C9" s="12" t="s">
        <v>14</v>
      </c>
      <c r="D9" s="13" t="s">
        <v>18</v>
      </c>
      <c r="E9" s="14" t="s">
        <v>16</v>
      </c>
      <c r="F9" s="9" t="s">
        <v>12</v>
      </c>
      <c r="G9" s="10">
        <v>1.5</v>
      </c>
      <c r="H9" s="10">
        <v>1.5</v>
      </c>
    </row>
    <row r="10" customFormat="1" ht="19" customHeight="1" spans="1:8">
      <c r="A10" s="11">
        <v>4</v>
      </c>
      <c r="B10" s="11">
        <v>6500</v>
      </c>
      <c r="C10" s="12" t="s">
        <v>19</v>
      </c>
      <c r="D10" s="13" t="s">
        <v>20</v>
      </c>
      <c r="E10" s="14" t="s">
        <v>21</v>
      </c>
      <c r="F10" s="9" t="s">
        <v>12</v>
      </c>
      <c r="G10" s="10">
        <v>12</v>
      </c>
      <c r="H10" s="10">
        <v>12</v>
      </c>
    </row>
    <row r="11" customFormat="1" ht="19" customHeight="1" spans="1:8">
      <c r="A11" s="11">
        <v>5</v>
      </c>
      <c r="B11" s="11">
        <v>6500</v>
      </c>
      <c r="C11" s="12" t="s">
        <v>19</v>
      </c>
      <c r="D11" s="13" t="s">
        <v>22</v>
      </c>
      <c r="E11" s="14" t="s">
        <v>21</v>
      </c>
      <c r="F11" s="9" t="s">
        <v>12</v>
      </c>
      <c r="G11" s="10">
        <v>0.05</v>
      </c>
      <c r="H11" s="10">
        <v>0.05</v>
      </c>
    </row>
    <row r="12" customFormat="1" ht="19" customHeight="1" spans="1:8">
      <c r="A12" s="11">
        <v>6</v>
      </c>
      <c r="B12" s="11">
        <v>6500</v>
      </c>
      <c r="C12" s="12" t="s">
        <v>23</v>
      </c>
      <c r="D12" s="13" t="s">
        <v>23</v>
      </c>
      <c r="E12" s="14" t="s">
        <v>23</v>
      </c>
      <c r="F12" s="9" t="s">
        <v>12</v>
      </c>
      <c r="G12" s="10">
        <v>0.3</v>
      </c>
      <c r="H12" s="10">
        <v>0.3</v>
      </c>
    </row>
    <row r="13" customFormat="1" ht="19" customHeight="1" spans="1:8">
      <c r="A13" s="11">
        <v>7</v>
      </c>
      <c r="B13" s="11">
        <v>6500</v>
      </c>
      <c r="C13" s="12" t="s">
        <v>24</v>
      </c>
      <c r="D13" s="13" t="s">
        <v>25</v>
      </c>
      <c r="E13" s="14" t="s">
        <v>26</v>
      </c>
      <c r="F13" s="9" t="s">
        <v>12</v>
      </c>
      <c r="G13" s="10">
        <v>12.4</v>
      </c>
      <c r="H13" s="10">
        <v>12.4</v>
      </c>
    </row>
    <row r="14" customFormat="1" ht="19" customHeight="1" spans="1:8">
      <c r="A14" s="11">
        <v>8</v>
      </c>
      <c r="B14" s="11">
        <v>6500</v>
      </c>
      <c r="C14" s="12" t="s">
        <v>27</v>
      </c>
      <c r="D14" s="13" t="s">
        <v>28</v>
      </c>
      <c r="E14" s="14" t="s">
        <v>28</v>
      </c>
      <c r="F14" s="9" t="s">
        <v>12</v>
      </c>
      <c r="G14" s="10">
        <v>24</v>
      </c>
      <c r="H14" s="10">
        <v>24</v>
      </c>
    </row>
    <row r="15" customFormat="1" ht="19" customHeight="1" spans="1:8">
      <c r="A15" s="11">
        <v>9</v>
      </c>
      <c r="B15" s="11">
        <v>6500</v>
      </c>
      <c r="C15" s="12" t="s">
        <v>27</v>
      </c>
      <c r="D15" s="13" t="s">
        <v>29</v>
      </c>
      <c r="E15" s="14" t="s">
        <v>28</v>
      </c>
      <c r="F15" s="9" t="s">
        <v>12</v>
      </c>
      <c r="G15" s="10">
        <v>6</v>
      </c>
      <c r="H15" s="10">
        <v>6</v>
      </c>
    </row>
    <row r="16" customFormat="1" ht="19" customHeight="1" spans="1:8">
      <c r="A16" s="11">
        <v>10</v>
      </c>
      <c r="B16" s="11">
        <v>6500</v>
      </c>
      <c r="C16" s="12" t="s">
        <v>30</v>
      </c>
      <c r="D16" s="13" t="s">
        <v>31</v>
      </c>
      <c r="E16" s="14" t="s">
        <v>32</v>
      </c>
      <c r="F16" s="9" t="s">
        <v>12</v>
      </c>
      <c r="G16" s="10">
        <v>0.43</v>
      </c>
      <c r="H16" s="10">
        <v>0.43</v>
      </c>
    </row>
    <row r="17" customFormat="1" ht="19" customHeight="1" spans="1:8">
      <c r="A17" s="11">
        <v>11</v>
      </c>
      <c r="B17" s="11">
        <v>6500</v>
      </c>
      <c r="C17" s="12" t="s">
        <v>23</v>
      </c>
      <c r="D17" s="13" t="s">
        <v>23</v>
      </c>
      <c r="E17" s="14" t="s">
        <v>23</v>
      </c>
      <c r="F17" s="9" t="s">
        <v>12</v>
      </c>
      <c r="G17" s="10">
        <v>0.54</v>
      </c>
      <c r="H17" s="10">
        <v>0.54</v>
      </c>
    </row>
    <row r="18" customFormat="1" ht="19" customHeight="1" spans="1:8">
      <c r="A18" s="11">
        <v>12</v>
      </c>
      <c r="B18" s="11">
        <v>6500</v>
      </c>
      <c r="C18" s="12" t="s">
        <v>23</v>
      </c>
      <c r="D18" s="13" t="s">
        <v>23</v>
      </c>
      <c r="E18" s="14" t="s">
        <v>23</v>
      </c>
      <c r="F18" s="9" t="s">
        <v>12</v>
      </c>
      <c r="G18" s="10">
        <v>1.2</v>
      </c>
      <c r="H18" s="10">
        <v>1.2</v>
      </c>
    </row>
    <row r="19" customFormat="1" ht="19" customHeight="1" spans="1:8">
      <c r="A19" s="11">
        <v>13</v>
      </c>
      <c r="B19" s="11">
        <v>6500</v>
      </c>
      <c r="C19" s="12" t="s">
        <v>23</v>
      </c>
      <c r="D19" s="13" t="s">
        <v>23</v>
      </c>
      <c r="E19" s="14" t="s">
        <v>23</v>
      </c>
      <c r="F19" s="9" t="s">
        <v>12</v>
      </c>
      <c r="G19" s="10">
        <v>13</v>
      </c>
      <c r="H19" s="10">
        <v>13</v>
      </c>
    </row>
    <row r="20" customFormat="1" ht="19" customHeight="1" spans="1:8">
      <c r="A20" s="11">
        <v>14</v>
      </c>
      <c r="B20" s="11">
        <v>6500</v>
      </c>
      <c r="C20" s="12" t="s">
        <v>33</v>
      </c>
      <c r="D20" s="13" t="s">
        <v>34</v>
      </c>
      <c r="E20" s="14" t="s">
        <v>35</v>
      </c>
      <c r="F20" s="9" t="s">
        <v>12</v>
      </c>
      <c r="G20" s="10">
        <v>0.88</v>
      </c>
      <c r="H20" s="10">
        <v>0.88</v>
      </c>
    </row>
    <row r="21" customFormat="1" ht="19" customHeight="1" spans="1:8">
      <c r="A21" s="11">
        <v>15</v>
      </c>
      <c r="B21" s="11">
        <v>6500</v>
      </c>
      <c r="C21" s="12" t="s">
        <v>36</v>
      </c>
      <c r="D21" s="13" t="s">
        <v>37</v>
      </c>
      <c r="E21" s="14" t="s">
        <v>35</v>
      </c>
      <c r="F21" s="9" t="s">
        <v>12</v>
      </c>
      <c r="G21" s="10">
        <v>0.12</v>
      </c>
      <c r="H21" s="10">
        <v>0.12</v>
      </c>
    </row>
    <row r="22" customFormat="1" ht="19" customHeight="1" spans="1:8">
      <c r="A22" s="11">
        <v>16</v>
      </c>
      <c r="B22" s="11">
        <v>6500</v>
      </c>
      <c r="C22" s="12" t="s">
        <v>36</v>
      </c>
      <c r="D22" s="13" t="s">
        <v>38</v>
      </c>
      <c r="E22" s="14" t="s">
        <v>35</v>
      </c>
      <c r="F22" s="9" t="s">
        <v>12</v>
      </c>
      <c r="G22" s="10">
        <v>0.58</v>
      </c>
      <c r="H22" s="10">
        <v>0.58</v>
      </c>
    </row>
    <row r="23" customFormat="1" ht="19" customHeight="1" spans="1:8">
      <c r="A23" s="11" t="s">
        <v>39</v>
      </c>
      <c r="B23" s="11"/>
      <c r="C23" s="11"/>
      <c r="D23" s="11"/>
      <c r="E23" s="11"/>
      <c r="F23" s="11" t="s">
        <v>12</v>
      </c>
      <c r="G23" s="10">
        <v>4.6</v>
      </c>
      <c r="H23" s="10">
        <v>4.6</v>
      </c>
    </row>
    <row r="24" customFormat="1" ht="19" customHeight="1" spans="1:8">
      <c r="A24" s="11" t="s">
        <v>40</v>
      </c>
      <c r="B24" s="11"/>
      <c r="C24" s="11"/>
      <c r="D24" s="11"/>
      <c r="E24" s="11"/>
      <c r="F24" s="11" t="s">
        <v>12</v>
      </c>
      <c r="G24" s="10">
        <v>5.3</v>
      </c>
      <c r="H24" s="10">
        <v>5.3</v>
      </c>
    </row>
    <row r="25" customFormat="1" ht="19" customHeight="1" spans="1:8">
      <c r="A25" s="11" t="s">
        <v>41</v>
      </c>
      <c r="B25" s="11"/>
      <c r="C25" s="11"/>
      <c r="D25" s="11"/>
      <c r="E25" s="11"/>
      <c r="F25" s="11" t="s">
        <v>12</v>
      </c>
      <c r="G25" s="10">
        <v>8.6</v>
      </c>
      <c r="H25" s="10">
        <v>8.6</v>
      </c>
    </row>
    <row r="26" customFormat="1" ht="19" customHeight="1" spans="1:8">
      <c r="A26" s="11" t="s">
        <v>42</v>
      </c>
      <c r="B26" s="11"/>
      <c r="C26" s="11"/>
      <c r="D26" s="11"/>
      <c r="E26" s="11"/>
      <c r="F26" s="11" t="s">
        <v>12</v>
      </c>
      <c r="G26" s="10">
        <v>11.3</v>
      </c>
      <c r="H26" s="10">
        <v>11.3</v>
      </c>
    </row>
    <row r="27" customFormat="1" ht="19" customHeight="1" spans="1:8">
      <c r="A27" s="11" t="s">
        <v>43</v>
      </c>
      <c r="B27" s="11"/>
      <c r="C27" s="11"/>
      <c r="D27" s="11"/>
      <c r="E27" s="11"/>
      <c r="F27" s="11" t="s">
        <v>12</v>
      </c>
      <c r="G27" s="10">
        <v>12.57</v>
      </c>
      <c r="H27" s="10">
        <v>12.57</v>
      </c>
    </row>
    <row r="28" customFormat="1" ht="19" customHeight="1" spans="1:8">
      <c r="A28" s="11" t="s">
        <v>44</v>
      </c>
      <c r="B28" s="11"/>
      <c r="C28" s="11"/>
      <c r="D28" s="11"/>
      <c r="E28" s="11"/>
      <c r="F28" s="11" t="s">
        <v>12</v>
      </c>
      <c r="G28" s="10">
        <v>13.6</v>
      </c>
      <c r="H28" s="10">
        <v>13.6</v>
      </c>
    </row>
    <row r="29" customFormat="1" ht="19" customHeight="1" spans="1:8">
      <c r="A29" s="11" t="s">
        <v>45</v>
      </c>
      <c r="B29" s="11"/>
      <c r="C29" s="11"/>
      <c r="D29" s="11"/>
      <c r="E29" s="11"/>
      <c r="F29" s="11" t="s">
        <v>12</v>
      </c>
      <c r="G29" s="10">
        <v>18.67</v>
      </c>
      <c r="H29" s="10">
        <v>18.67</v>
      </c>
    </row>
    <row r="30" customFormat="1" ht="19" customHeight="1" spans="1:8">
      <c r="A30" s="11" t="s">
        <v>46</v>
      </c>
      <c r="B30" s="11"/>
      <c r="C30" s="11"/>
      <c r="D30" s="11"/>
      <c r="E30" s="11"/>
      <c r="F30" s="11" t="s">
        <v>12</v>
      </c>
      <c r="G30" s="10">
        <v>22.9</v>
      </c>
      <c r="H30" s="10">
        <v>22.9</v>
      </c>
    </row>
    <row r="31" customFormat="1" ht="19" customHeight="1" spans="1:8">
      <c r="A31" s="11" t="s">
        <v>47</v>
      </c>
      <c r="B31" s="11"/>
      <c r="C31" s="11"/>
      <c r="D31" s="11"/>
      <c r="E31" s="11"/>
      <c r="F31" s="11" t="s">
        <v>12</v>
      </c>
      <c r="G31" s="10">
        <v>9.4</v>
      </c>
      <c r="H31" s="10">
        <v>9.4</v>
      </c>
    </row>
    <row r="32" customFormat="1" ht="19" customHeight="1" spans="1:8">
      <c r="A32" s="11" t="s">
        <v>48</v>
      </c>
      <c r="B32" s="11"/>
      <c r="C32" s="11"/>
      <c r="D32" s="11"/>
      <c r="E32" s="11"/>
      <c r="F32" s="11" t="s">
        <v>12</v>
      </c>
      <c r="G32" s="10">
        <v>52.6</v>
      </c>
      <c r="H32" s="10">
        <v>52.6</v>
      </c>
    </row>
    <row r="33" customFormat="1" ht="19" customHeight="1" spans="1:8">
      <c r="A33" s="11" t="s">
        <v>49</v>
      </c>
      <c r="B33" s="11"/>
      <c r="C33" s="11"/>
      <c r="D33" s="11"/>
      <c r="E33" s="11"/>
      <c r="F33" s="11" t="s">
        <v>12</v>
      </c>
      <c r="G33" s="10">
        <v>50.03</v>
      </c>
      <c r="H33" s="10">
        <v>50.03</v>
      </c>
    </row>
    <row r="34" customFormat="1" ht="19" customHeight="1" spans="1:8">
      <c r="A34" s="11" t="s">
        <v>50</v>
      </c>
      <c r="B34" s="11"/>
      <c r="C34" s="11"/>
      <c r="D34" s="11"/>
      <c r="E34" s="11"/>
      <c r="F34" s="11" t="s">
        <v>12</v>
      </c>
      <c r="G34" s="10">
        <v>32.55</v>
      </c>
      <c r="H34" s="10">
        <v>32.55</v>
      </c>
    </row>
    <row r="35" customFormat="1" ht="19" customHeight="1" spans="1:8">
      <c r="A35" s="11" t="s">
        <v>51</v>
      </c>
      <c r="B35" s="11"/>
      <c r="C35" s="11"/>
      <c r="D35" s="11"/>
      <c r="E35" s="11"/>
      <c r="F35" s="11" t="s">
        <v>12</v>
      </c>
      <c r="G35" s="10">
        <v>14.75</v>
      </c>
      <c r="H35" s="10">
        <v>14.75</v>
      </c>
    </row>
    <row r="36" customFormat="1" ht="19" customHeight="1" spans="1:8">
      <c r="A36" s="11" t="s">
        <v>52</v>
      </c>
      <c r="B36" s="11"/>
      <c r="C36" s="11"/>
      <c r="D36" s="11"/>
      <c r="E36" s="11"/>
      <c r="F36" s="11" t="s">
        <v>12</v>
      </c>
      <c r="G36" s="10">
        <v>15.6</v>
      </c>
      <c r="H36" s="10">
        <v>15.6</v>
      </c>
    </row>
    <row r="37" customFormat="1" ht="19" customHeight="1" spans="1:8">
      <c r="A37" s="11" t="s">
        <v>11</v>
      </c>
      <c r="B37" s="11"/>
      <c r="C37" s="11"/>
      <c r="D37" s="11"/>
      <c r="E37" s="11"/>
      <c r="F37" s="11" t="s">
        <v>53</v>
      </c>
      <c r="G37" s="10">
        <v>774</v>
      </c>
      <c r="H37" s="10">
        <v>774</v>
      </c>
    </row>
    <row r="38" customFormat="1" ht="19" customHeight="1" spans="1:8">
      <c r="A38" s="11" t="s">
        <v>13</v>
      </c>
      <c r="B38" s="11"/>
      <c r="C38" s="11"/>
      <c r="D38" s="11"/>
      <c r="E38" s="11"/>
      <c r="F38" s="11" t="s">
        <v>53</v>
      </c>
      <c r="G38" s="10">
        <v>18.5</v>
      </c>
      <c r="H38" s="10">
        <v>18.5</v>
      </c>
    </row>
    <row r="39" customFormat="1" ht="19" customHeight="1" spans="1:8">
      <c r="A39" s="11">
        <v>1</v>
      </c>
      <c r="B39" s="11">
        <v>6500</v>
      </c>
      <c r="C39" s="12" t="s">
        <v>54</v>
      </c>
      <c r="D39" s="13" t="s">
        <v>55</v>
      </c>
      <c r="E39" s="14" t="s">
        <v>26</v>
      </c>
      <c r="F39" s="11" t="s">
        <v>53</v>
      </c>
      <c r="G39" s="10">
        <v>0.4</v>
      </c>
      <c r="H39" s="10">
        <v>0.4</v>
      </c>
    </row>
    <row r="40" customFormat="1" ht="19" customHeight="1" spans="1:8">
      <c r="A40" s="11">
        <v>2</v>
      </c>
      <c r="B40" s="11">
        <v>6500</v>
      </c>
      <c r="C40" s="12" t="s">
        <v>54</v>
      </c>
      <c r="D40" s="13" t="s">
        <v>56</v>
      </c>
      <c r="E40" s="14" t="s">
        <v>26</v>
      </c>
      <c r="F40" s="11" t="s">
        <v>53</v>
      </c>
      <c r="G40" s="10">
        <v>0.1</v>
      </c>
      <c r="H40" s="10">
        <v>0.1</v>
      </c>
    </row>
    <row r="41" customFormat="1" ht="19" customHeight="1" spans="1:8">
      <c r="A41" s="11">
        <v>3</v>
      </c>
      <c r="B41" s="11">
        <v>6500</v>
      </c>
      <c r="C41" s="12" t="s">
        <v>57</v>
      </c>
      <c r="D41" s="13" t="s">
        <v>58</v>
      </c>
      <c r="E41" s="14" t="s">
        <v>26</v>
      </c>
      <c r="F41" s="11" t="s">
        <v>53</v>
      </c>
      <c r="G41" s="10">
        <v>0.1</v>
      </c>
      <c r="H41" s="10">
        <v>0.1</v>
      </c>
    </row>
    <row r="42" customFormat="1" ht="19" customHeight="1" spans="1:8">
      <c r="A42" s="11">
        <v>4</v>
      </c>
      <c r="B42" s="11">
        <v>6500</v>
      </c>
      <c r="C42" s="12" t="s">
        <v>57</v>
      </c>
      <c r="D42" s="13" t="s">
        <v>59</v>
      </c>
      <c r="E42" s="14" t="s">
        <v>26</v>
      </c>
      <c r="F42" s="11" t="s">
        <v>53</v>
      </c>
      <c r="G42" s="10">
        <v>0.6</v>
      </c>
      <c r="H42" s="10">
        <v>0.6</v>
      </c>
    </row>
    <row r="43" customFormat="1" ht="19" customHeight="1" spans="1:8">
      <c r="A43" s="11">
        <v>5</v>
      </c>
      <c r="B43" s="11">
        <v>6500</v>
      </c>
      <c r="C43" s="12" t="s">
        <v>57</v>
      </c>
      <c r="D43" s="13" t="s">
        <v>60</v>
      </c>
      <c r="E43" s="14" t="s">
        <v>26</v>
      </c>
      <c r="F43" s="11" t="s">
        <v>53</v>
      </c>
      <c r="G43" s="10">
        <v>0.2</v>
      </c>
      <c r="H43" s="10">
        <v>0.2</v>
      </c>
    </row>
    <row r="44" customFormat="1" ht="19" customHeight="1" spans="1:8">
      <c r="A44" s="11">
        <v>6</v>
      </c>
      <c r="B44" s="11">
        <v>6500</v>
      </c>
      <c r="C44" s="12" t="s">
        <v>57</v>
      </c>
      <c r="D44" s="13" t="s">
        <v>61</v>
      </c>
      <c r="E44" s="14" t="s">
        <v>26</v>
      </c>
      <c r="F44" s="11" t="s">
        <v>53</v>
      </c>
      <c r="G44" s="10">
        <v>0.3</v>
      </c>
      <c r="H44" s="10">
        <v>0.3</v>
      </c>
    </row>
    <row r="45" customFormat="1" ht="19" customHeight="1" spans="1:8">
      <c r="A45" s="11">
        <v>7</v>
      </c>
      <c r="B45" s="11">
        <v>6500</v>
      </c>
      <c r="C45" s="12" t="s">
        <v>57</v>
      </c>
      <c r="D45" s="13" t="s">
        <v>62</v>
      </c>
      <c r="E45" s="14" t="s">
        <v>26</v>
      </c>
      <c r="F45" s="11" t="s">
        <v>53</v>
      </c>
      <c r="G45" s="10">
        <v>0.2</v>
      </c>
      <c r="H45" s="10">
        <v>0.2</v>
      </c>
    </row>
    <row r="46" customFormat="1" ht="19" customHeight="1" spans="1:8">
      <c r="A46" s="11">
        <v>8</v>
      </c>
      <c r="B46" s="11">
        <v>6500</v>
      </c>
      <c r="C46" s="12" t="s">
        <v>57</v>
      </c>
      <c r="D46" s="13" t="s">
        <v>63</v>
      </c>
      <c r="E46" s="14" t="s">
        <v>26</v>
      </c>
      <c r="F46" s="11" t="s">
        <v>53</v>
      </c>
      <c r="G46" s="10">
        <v>0.1</v>
      </c>
      <c r="H46" s="10">
        <v>0.1</v>
      </c>
    </row>
    <row r="47" customFormat="1" ht="19" customHeight="1" spans="1:8">
      <c r="A47" s="11">
        <v>9</v>
      </c>
      <c r="B47" s="11">
        <v>6500</v>
      </c>
      <c r="C47" s="12" t="s">
        <v>64</v>
      </c>
      <c r="D47" s="13" t="s">
        <v>65</v>
      </c>
      <c r="E47" s="14" t="s">
        <v>26</v>
      </c>
      <c r="F47" s="11" t="s">
        <v>53</v>
      </c>
      <c r="G47" s="10">
        <v>0.1</v>
      </c>
      <c r="H47" s="10">
        <v>0.1</v>
      </c>
    </row>
    <row r="48" customFormat="1" ht="19" customHeight="1" spans="1:8">
      <c r="A48" s="11">
        <v>10</v>
      </c>
      <c r="B48" s="11">
        <v>6500</v>
      </c>
      <c r="C48" s="12" t="s">
        <v>66</v>
      </c>
      <c r="D48" s="13" t="s">
        <v>67</v>
      </c>
      <c r="E48" s="14" t="s">
        <v>68</v>
      </c>
      <c r="F48" s="11" t="s">
        <v>53</v>
      </c>
      <c r="G48" s="10">
        <v>1</v>
      </c>
      <c r="H48" s="10">
        <v>1</v>
      </c>
    </row>
    <row r="49" customFormat="1" ht="19" customHeight="1" spans="1:8">
      <c r="A49" s="11">
        <v>11</v>
      </c>
      <c r="B49" s="11">
        <v>6500</v>
      </c>
      <c r="C49" s="12" t="s">
        <v>69</v>
      </c>
      <c r="D49" s="13" t="s">
        <v>70</v>
      </c>
      <c r="E49" s="14" t="s">
        <v>68</v>
      </c>
      <c r="F49" s="11" t="s">
        <v>53</v>
      </c>
      <c r="G49" s="10">
        <v>3</v>
      </c>
      <c r="H49" s="10">
        <v>3</v>
      </c>
    </row>
    <row r="50" customFormat="1" ht="19" customHeight="1" spans="1:8">
      <c r="A50" s="11">
        <v>12</v>
      </c>
      <c r="B50" s="11">
        <v>6500</v>
      </c>
      <c r="C50" s="12" t="s">
        <v>71</v>
      </c>
      <c r="D50" s="13" t="s">
        <v>72</v>
      </c>
      <c r="E50" s="14" t="s">
        <v>68</v>
      </c>
      <c r="F50" s="11" t="s">
        <v>53</v>
      </c>
      <c r="G50" s="10">
        <v>1.5</v>
      </c>
      <c r="H50" s="10">
        <v>1.5</v>
      </c>
    </row>
    <row r="51" customFormat="1" ht="19" customHeight="1" spans="1:8">
      <c r="A51" s="11">
        <v>13</v>
      </c>
      <c r="B51" s="11">
        <v>6500</v>
      </c>
      <c r="C51" s="12" t="s">
        <v>71</v>
      </c>
      <c r="D51" s="13" t="s">
        <v>73</v>
      </c>
      <c r="E51" s="14" t="s">
        <v>74</v>
      </c>
      <c r="F51" s="11" t="s">
        <v>53</v>
      </c>
      <c r="G51" s="10">
        <v>0.5</v>
      </c>
      <c r="H51" s="10">
        <v>0.5</v>
      </c>
    </row>
    <row r="52" customFormat="1" ht="19" customHeight="1" spans="1:8">
      <c r="A52" s="11">
        <v>14</v>
      </c>
      <c r="B52" s="11">
        <v>6500</v>
      </c>
      <c r="C52" s="12" t="s">
        <v>75</v>
      </c>
      <c r="D52" s="13" t="s">
        <v>76</v>
      </c>
      <c r="E52" s="14" t="s">
        <v>77</v>
      </c>
      <c r="F52" s="11" t="s">
        <v>53</v>
      </c>
      <c r="G52" s="10">
        <v>2.5</v>
      </c>
      <c r="H52" s="10">
        <v>2.5</v>
      </c>
    </row>
    <row r="53" customFormat="1" ht="19" customHeight="1" spans="1:8">
      <c r="A53" s="11">
        <v>15</v>
      </c>
      <c r="B53" s="11">
        <v>6500</v>
      </c>
      <c r="C53" s="12" t="s">
        <v>78</v>
      </c>
      <c r="D53" s="13" t="s">
        <v>79</v>
      </c>
      <c r="E53" s="14" t="s">
        <v>68</v>
      </c>
      <c r="F53" s="11" t="s">
        <v>53</v>
      </c>
      <c r="G53" s="10">
        <v>0.3</v>
      </c>
      <c r="H53" s="10">
        <v>0.3</v>
      </c>
    </row>
    <row r="54" customFormat="1" ht="19" customHeight="1" spans="1:8">
      <c r="A54" s="11">
        <v>16</v>
      </c>
      <c r="B54" s="11">
        <v>6500</v>
      </c>
      <c r="C54" s="12" t="s">
        <v>80</v>
      </c>
      <c r="D54" s="13" t="s">
        <v>81</v>
      </c>
      <c r="E54" s="14" t="s">
        <v>26</v>
      </c>
      <c r="F54" s="11" t="s">
        <v>53</v>
      </c>
      <c r="G54" s="10">
        <v>0.7</v>
      </c>
      <c r="H54" s="10">
        <v>0.7</v>
      </c>
    </row>
    <row r="55" customFormat="1" ht="19" customHeight="1" spans="1:8">
      <c r="A55" s="11">
        <v>17</v>
      </c>
      <c r="B55" s="11">
        <v>6500</v>
      </c>
      <c r="C55" s="12" t="s">
        <v>82</v>
      </c>
      <c r="D55" s="13" t="s">
        <v>83</v>
      </c>
      <c r="E55" s="14" t="s">
        <v>26</v>
      </c>
      <c r="F55" s="11" t="s">
        <v>53</v>
      </c>
      <c r="G55" s="10">
        <v>0.3</v>
      </c>
      <c r="H55" s="10">
        <v>0.3</v>
      </c>
    </row>
    <row r="56" customFormat="1" ht="19" customHeight="1" spans="1:8">
      <c r="A56" s="11">
        <v>18</v>
      </c>
      <c r="B56" s="11">
        <v>6500</v>
      </c>
      <c r="C56" s="12" t="s">
        <v>84</v>
      </c>
      <c r="D56" s="13" t="s">
        <v>85</v>
      </c>
      <c r="E56" s="14" t="s">
        <v>35</v>
      </c>
      <c r="F56" s="11" t="s">
        <v>53</v>
      </c>
      <c r="G56" s="10">
        <v>0.2</v>
      </c>
      <c r="H56" s="10">
        <v>0.2</v>
      </c>
    </row>
    <row r="57" customFormat="1" ht="19" customHeight="1" spans="1:8">
      <c r="A57" s="11">
        <v>19</v>
      </c>
      <c r="B57" s="11">
        <v>6500</v>
      </c>
      <c r="C57" s="12" t="s">
        <v>86</v>
      </c>
      <c r="D57" s="13" t="s">
        <v>87</v>
      </c>
      <c r="E57" s="14" t="s">
        <v>68</v>
      </c>
      <c r="F57" s="11" t="s">
        <v>53</v>
      </c>
      <c r="G57" s="10">
        <v>1</v>
      </c>
      <c r="H57" s="10">
        <v>1</v>
      </c>
    </row>
    <row r="58" customFormat="1" ht="19" customHeight="1" spans="1:8">
      <c r="A58" s="11">
        <v>20</v>
      </c>
      <c r="B58" s="11">
        <v>6500</v>
      </c>
      <c r="C58" s="12" t="s">
        <v>88</v>
      </c>
      <c r="D58" s="13" t="s">
        <v>89</v>
      </c>
      <c r="E58" s="14" t="s">
        <v>26</v>
      </c>
      <c r="F58" s="11" t="s">
        <v>53</v>
      </c>
      <c r="G58" s="10">
        <v>5.2</v>
      </c>
      <c r="H58" s="10">
        <v>5.2</v>
      </c>
    </row>
    <row r="59" customFormat="1" ht="19" customHeight="1" spans="1:8">
      <c r="A59" s="11">
        <v>21</v>
      </c>
      <c r="B59" s="11">
        <v>6500</v>
      </c>
      <c r="C59" s="12" t="s">
        <v>90</v>
      </c>
      <c r="D59" s="13" t="s">
        <v>91</v>
      </c>
      <c r="E59" s="14" t="s">
        <v>68</v>
      </c>
      <c r="F59" s="11" t="s">
        <v>53</v>
      </c>
      <c r="G59" s="10">
        <v>0.2</v>
      </c>
      <c r="H59" s="10">
        <v>0.2</v>
      </c>
    </row>
    <row r="60" customFormat="1" ht="19" customHeight="1" spans="1:8">
      <c r="A60" s="11" t="s">
        <v>39</v>
      </c>
      <c r="B60" s="11"/>
      <c r="C60" s="11"/>
      <c r="D60" s="11"/>
      <c r="E60" s="11"/>
      <c r="F60" s="11" t="s">
        <v>53</v>
      </c>
      <c r="G60" s="10">
        <v>118.2</v>
      </c>
      <c r="H60" s="10">
        <v>118.2</v>
      </c>
    </row>
    <row r="61" customFormat="1" ht="19" customHeight="1" spans="1:8">
      <c r="A61" s="11" t="s">
        <v>40</v>
      </c>
      <c r="B61" s="11"/>
      <c r="C61" s="11"/>
      <c r="D61" s="11"/>
      <c r="E61" s="11"/>
      <c r="F61" s="11" t="s">
        <v>53</v>
      </c>
      <c r="G61" s="10">
        <v>41.6</v>
      </c>
      <c r="H61" s="10">
        <v>41.6</v>
      </c>
    </row>
    <row r="62" customFormat="1" ht="19" customHeight="1" spans="1:8">
      <c r="A62" s="11" t="s">
        <v>41</v>
      </c>
      <c r="B62" s="11"/>
      <c r="C62" s="11"/>
      <c r="D62" s="11"/>
      <c r="E62" s="11"/>
      <c r="F62" s="11" t="s">
        <v>53</v>
      </c>
      <c r="G62" s="10">
        <v>45.5</v>
      </c>
      <c r="H62" s="10">
        <v>45.5</v>
      </c>
    </row>
    <row r="63" customFormat="1" ht="19" customHeight="1" spans="1:8">
      <c r="A63" s="11" t="s">
        <v>42</v>
      </c>
      <c r="B63" s="11"/>
      <c r="C63" s="11"/>
      <c r="D63" s="11"/>
      <c r="E63" s="11"/>
      <c r="F63" s="11" t="s">
        <v>53</v>
      </c>
      <c r="G63" s="10">
        <v>27.5</v>
      </c>
      <c r="H63" s="10">
        <v>27.5</v>
      </c>
    </row>
    <row r="64" customFormat="1" ht="19" customHeight="1" spans="1:8">
      <c r="A64" s="11" t="s">
        <v>43</v>
      </c>
      <c r="B64" s="11"/>
      <c r="C64" s="11"/>
      <c r="D64" s="11"/>
      <c r="E64" s="11"/>
      <c r="F64" s="11" t="s">
        <v>53</v>
      </c>
      <c r="G64" s="10">
        <v>70.7</v>
      </c>
      <c r="H64" s="10">
        <v>70.7</v>
      </c>
    </row>
    <row r="65" customFormat="1" ht="19" customHeight="1" spans="1:8">
      <c r="A65" s="11" t="s">
        <v>44</v>
      </c>
      <c r="B65" s="11"/>
      <c r="C65" s="11"/>
      <c r="D65" s="11"/>
      <c r="E65" s="11"/>
      <c r="F65" s="11" t="s">
        <v>53</v>
      </c>
      <c r="G65" s="10">
        <v>48.9</v>
      </c>
      <c r="H65" s="10">
        <v>48.9</v>
      </c>
    </row>
    <row r="66" customFormat="1" ht="19" customHeight="1" spans="1:8">
      <c r="A66" s="11" t="s">
        <v>45</v>
      </c>
      <c r="B66" s="11"/>
      <c r="C66" s="11"/>
      <c r="D66" s="11"/>
      <c r="E66" s="11"/>
      <c r="F66" s="11" t="s">
        <v>53</v>
      </c>
      <c r="G66" s="10">
        <v>83.6</v>
      </c>
      <c r="H66" s="10">
        <v>83.6</v>
      </c>
    </row>
    <row r="67" customFormat="1" ht="19" customHeight="1" spans="1:8">
      <c r="A67" s="11" t="s">
        <v>46</v>
      </c>
      <c r="B67" s="11"/>
      <c r="C67" s="11"/>
      <c r="D67" s="11"/>
      <c r="E67" s="11"/>
      <c r="F67" s="11" t="s">
        <v>53</v>
      </c>
      <c r="G67" s="10">
        <v>65.7</v>
      </c>
      <c r="H67" s="10">
        <v>65.7</v>
      </c>
    </row>
    <row r="68" customFormat="1" ht="19" customHeight="1" spans="1:8">
      <c r="A68" s="11" t="s">
        <v>47</v>
      </c>
      <c r="B68" s="11"/>
      <c r="C68" s="11"/>
      <c r="D68" s="11"/>
      <c r="E68" s="11"/>
      <c r="F68" s="11" t="s">
        <v>53</v>
      </c>
      <c r="G68" s="10">
        <v>22.2</v>
      </c>
      <c r="H68" s="10">
        <v>22.2</v>
      </c>
    </row>
    <row r="69" customFormat="1" ht="19" customHeight="1" spans="1:8">
      <c r="A69" s="11" t="s">
        <v>48</v>
      </c>
      <c r="B69" s="11"/>
      <c r="C69" s="11"/>
      <c r="D69" s="11"/>
      <c r="E69" s="11"/>
      <c r="F69" s="11" t="s">
        <v>53</v>
      </c>
      <c r="G69" s="10">
        <v>54.7</v>
      </c>
      <c r="H69" s="10">
        <v>54.7</v>
      </c>
    </row>
    <row r="70" customFormat="1" ht="19" customHeight="1" spans="1:8">
      <c r="A70" s="11" t="s">
        <v>49</v>
      </c>
      <c r="B70" s="11"/>
      <c r="C70" s="11"/>
      <c r="D70" s="11"/>
      <c r="E70" s="11"/>
      <c r="F70" s="11" t="s">
        <v>53</v>
      </c>
      <c r="G70" s="10">
        <v>35.8</v>
      </c>
      <c r="H70" s="10">
        <v>35.8</v>
      </c>
    </row>
    <row r="71" customFormat="1" ht="19" customHeight="1" spans="1:8">
      <c r="A71" s="11" t="s">
        <v>50</v>
      </c>
      <c r="B71" s="11"/>
      <c r="C71" s="11"/>
      <c r="D71" s="11"/>
      <c r="E71" s="11"/>
      <c r="F71" s="11" t="s">
        <v>53</v>
      </c>
      <c r="G71" s="10">
        <v>62.6</v>
      </c>
      <c r="H71" s="10">
        <v>62.6</v>
      </c>
    </row>
    <row r="72" customFormat="1" ht="19" customHeight="1" spans="1:8">
      <c r="A72" s="11" t="s">
        <v>51</v>
      </c>
      <c r="B72" s="11"/>
      <c r="C72" s="11"/>
      <c r="D72" s="11"/>
      <c r="E72" s="11"/>
      <c r="F72" s="11" t="s">
        <v>53</v>
      </c>
      <c r="G72" s="10">
        <v>39</v>
      </c>
      <c r="H72" s="10">
        <v>39</v>
      </c>
    </row>
    <row r="73" customFormat="1" ht="19" customHeight="1" spans="1:8">
      <c r="A73" s="11" t="s">
        <v>52</v>
      </c>
      <c r="B73" s="11"/>
      <c r="C73" s="11"/>
      <c r="D73" s="11"/>
      <c r="E73" s="11"/>
      <c r="F73" s="11" t="s">
        <v>53</v>
      </c>
      <c r="G73" s="10">
        <v>39.5</v>
      </c>
      <c r="H73" s="10">
        <v>39.5</v>
      </c>
    </row>
    <row r="74" ht="29" customHeight="1" spans="1:8">
      <c r="A74" s="15" t="s">
        <v>92</v>
      </c>
      <c r="B74" s="15"/>
      <c r="C74" s="15"/>
      <c r="D74" s="15"/>
      <c r="E74" s="15"/>
      <c r="F74" s="15"/>
      <c r="G74" s="15"/>
      <c r="H74" s="15"/>
    </row>
  </sheetData>
  <mergeCells count="36">
    <mergeCell ref="A2:H2"/>
    <mergeCell ref="D3:E3"/>
    <mergeCell ref="G3:H3"/>
    <mergeCell ref="A5:E5"/>
    <mergeCell ref="A6:E6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H74"/>
  </mergeCells>
  <printOptions horizontalCentered="1"/>
  <pageMargins left="0.590277777777778" right="0.590277777777778" top="0.708333333333333" bottom="0.708333333333333" header="0" footer="0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杨洪卿</cp:lastModifiedBy>
  <dcterms:created xsi:type="dcterms:W3CDTF">2021-07-13T19:25:00Z</dcterms:created>
  <dcterms:modified xsi:type="dcterms:W3CDTF">2021-08-25T10:02:31Z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